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<sst xmlns="http://schemas.openxmlformats.org/spreadsheetml/2006/main" count="82" uniqueCount="82">
  <si>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01:00:02 (v.1.18)</t>
  </si>
  <si>
    <t>Сформирован 01.10.2024 01:00:03</t>
  </si>
  <si>
    <t>Акт снятия показаний приборов учета (интервальная форма)</t>
  </si>
  <si>
    <t>за период с 01.09.2024 по 01.10.2024  , профиль 30 минут , профиль 1 час</t>
  </si>
  <si>
    <t xml:space="preserve">яч.Ф-7 6 кВ ГорСети (5);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</si>
  <si>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</si>
  <si>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</si>
  <si>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</si>
  <si>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</si>
  <si>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</si>
  <si>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</si>
  <si>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</si>
  <si>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</si>
  <si>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</si>
  <si>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7251119074712</t>
  </si>
  <si>
    <t>н/д</t>
  </si>
  <si>
    <t/>
  </si>
  <si>
    <t>ПАО "Россети Северный Кавказ"\Филиал "Севкавказэнерго"\Бесланская ГП\ПС "Беслан-110" 110/35/6 кВ\РУ-6,0 кВ\СШ-1 6,0 кВ\яч.Ф-7 6 кВ ГорСети (5)</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</si>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</sst>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55925027.370439999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713.45074999999997</v>
      </c>
      <c r="C12" s="31">
        <v>663.60171875000003</v>
      </c>
      <c r="D12" s="31">
        <v>638.81912499999999</v>
      </c>
      <c r="E12" s="31">
        <v>625.51587500000005</v>
      </c>
      <c r="F12" s="31">
        <v>619.64737500000001</v>
      </c>
      <c r="G12" s="31">
        <v>585.64765624999995</v>
      </c>
      <c r="H12" s="31">
        <v>580.33896875000005</v>
      </c>
      <c r="I12" s="31">
        <v>627.44228124999995</v>
      </c>
      <c r="J12" s="31">
        <v>743.31815625000002</v>
      </c>
      <c r="K12" s="31">
        <v>881.45237499999996</v>
      </c>
      <c r="L12" s="31">
        <v>979.4441875</v>
      </c>
      <c r="M12" s="31">
        <v>1070.467625</v>
      </c>
      <c r="N12" s="31">
        <v>1090.5227500000001</v>
      </c>
      <c r="O12" s="31">
        <v>1073.4030625</v>
      </c>
      <c r="P12" s="31">
        <v>1116.6420000000001</v>
      </c>
      <c r="Q12" s="31">
        <v>1102.3400624999999</v>
      </c>
      <c r="R12" s="31">
        <v>1096.4702500000001</v>
      </c>
      <c r="S12" s="31">
        <v>1063.7380000000001</v>
      </c>
      <c r="T12" s="31">
        <v>1045.07865625</v>
      </c>
      <c r="U12" s="31">
        <v>1107.3265624999999</v>
      </c>
      <c r="V12" s="31">
        <v>1058.4085937499999</v>
      </c>
      <c r="W12" s="31">
        <v>963.11749999999995</v>
      </c>
      <c r="X12" s="31">
        <v>871.01021875000004</v>
      </c>
      <c r="Y12" s="32">
        <v>786.11474999999996</v>
      </c>
      <c r="Z12" s="33">
        <v>21103.318500000001</v>
      </c>
    </row>
    <row r="13">
      <c r="A13" s="30" t="s">
        <v>46</v>
      </c>
      <c r="B13" s="31">
        <v>715.81093750000002</v>
      </c>
      <c r="C13" s="31">
        <v>661.80371875000003</v>
      </c>
      <c r="D13" s="31">
        <v>640.52103124999996</v>
      </c>
      <c r="E13" s="31">
        <v>629.92940625000006</v>
      </c>
      <c r="F13" s="31">
        <v>623.20303124999998</v>
      </c>
      <c r="G13" s="31">
        <v>578.39671874999999</v>
      </c>
      <c r="H13" s="31">
        <v>613.54100000000005</v>
      </c>
      <c r="I13" s="31">
        <v>690.06481250000002</v>
      </c>
      <c r="J13" s="31">
        <v>831.8839375</v>
      </c>
      <c r="K13" s="31">
        <v>975.68712500000004</v>
      </c>
      <c r="L13" s="31">
        <v>1077.9107812499999</v>
      </c>
      <c r="M13" s="31">
        <v>1154.1000624999999</v>
      </c>
      <c r="N13" s="31">
        <v>1196.242</v>
      </c>
      <c r="O13" s="31">
        <v>1246.4333750000001</v>
      </c>
      <c r="P13" s="31">
        <v>1275.666375</v>
      </c>
      <c r="Q13" s="31">
        <v>1305.010125</v>
      </c>
      <c r="R13" s="31">
        <v>1263.8859375</v>
      </c>
      <c r="S13" s="31">
        <v>1186.1711875000001</v>
      </c>
      <c r="T13" s="31">
        <v>1159.9268750000001</v>
      </c>
      <c r="U13" s="31">
        <v>1182.9198125</v>
      </c>
      <c r="V13" s="31">
        <v>1122.7201875000001</v>
      </c>
      <c r="W13" s="31">
        <v>1038.8543749999999</v>
      </c>
      <c r="X13" s="31">
        <v>945.03259375000005</v>
      </c>
      <c r="Y13" s="32">
        <v>837.69090625000001</v>
      </c>
      <c r="Z13" s="33">
        <v>22953.406312499999</v>
      </c>
    </row>
    <row r="14">
      <c r="A14" s="30" t="s">
        <v>47</v>
      </c>
      <c r="B14" s="31">
        <v>763.41837499999997</v>
      </c>
      <c r="C14" s="31">
        <v>728.69315625000002</v>
      </c>
      <c r="D14" s="31">
        <v>695.38943749999999</v>
      </c>
      <c r="E14" s="31">
        <v>688.60628125000005</v>
      </c>
      <c r="F14" s="31">
        <v>677.44321875000003</v>
      </c>
      <c r="G14" s="31">
        <v>638.11828125</v>
      </c>
      <c r="H14" s="31">
        <v>665.19440625000004</v>
      </c>
      <c r="I14" s="31">
        <v>736.78340624999998</v>
      </c>
      <c r="J14" s="31">
        <v>909.66584375000002</v>
      </c>
      <c r="K14" s="31">
        <v>1069.6826249999999</v>
      </c>
      <c r="L14" s="31">
        <v>1189.4698125</v>
      </c>
      <c r="M14" s="31">
        <v>1206.8471875</v>
      </c>
      <c r="N14" s="31">
        <v>1191.8198749999999</v>
      </c>
      <c r="O14" s="31">
        <v>1230.1713749999999</v>
      </c>
      <c r="P14" s="31">
        <v>1216.514375</v>
      </c>
      <c r="Q14" s="31">
        <v>1214.124</v>
      </c>
      <c r="R14" s="31">
        <v>1172.4048749999999</v>
      </c>
      <c r="S14" s="31">
        <v>1166.2461874999999</v>
      </c>
      <c r="T14" s="31">
        <v>1201.9794999999999</v>
      </c>
      <c r="U14" s="31">
        <v>1204.8293125</v>
      </c>
      <c r="V14" s="31">
        <v>1148.46425</v>
      </c>
      <c r="W14" s="31">
        <v>1056.72065625</v>
      </c>
      <c r="X14" s="31">
        <v>998.86465625000017</v>
      </c>
      <c r="Y14" s="32">
        <v>878.10628125000005</v>
      </c>
      <c r="Z14" s="33">
        <v>23649.557375</v>
      </c>
    </row>
    <row r="15">
      <c r="A15" s="30" t="s">
        <v>48</v>
      </c>
      <c r="B15" s="31">
        <v>805.09340625000004</v>
      </c>
      <c r="C15" s="31">
        <v>740.51987499999996</v>
      </c>
      <c r="D15" s="31">
        <v>725.90774999999996</v>
      </c>
      <c r="E15" s="31">
        <v>694.10684375000005</v>
      </c>
      <c r="F15" s="31">
        <v>690.14278124999998</v>
      </c>
      <c r="G15" s="31">
        <v>645.05131249999999</v>
      </c>
      <c r="H15" s="31">
        <v>695.73593749999998</v>
      </c>
      <c r="I15" s="31">
        <v>787.54956249999998</v>
      </c>
      <c r="J15" s="31">
        <v>930.39649999999995</v>
      </c>
      <c r="K15" s="31">
        <v>1045.53284375</v>
      </c>
      <c r="L15" s="31">
        <v>1134.9962499999999</v>
      </c>
      <c r="M15" s="31">
        <v>1152.2378125</v>
      </c>
      <c r="N15" s="31">
        <v>1196.430875</v>
      </c>
      <c r="O15" s="31">
        <v>1187.2978125</v>
      </c>
      <c r="P15" s="31">
        <v>1153.7808749999999</v>
      </c>
      <c r="Q15" s="31">
        <v>1169.1039375</v>
      </c>
      <c r="R15" s="31">
        <v>1150.7057500000001</v>
      </c>
      <c r="S15" s="31">
        <v>1095.4244375000001</v>
      </c>
      <c r="T15" s="31">
        <v>1179.3133124999999</v>
      </c>
      <c r="U15" s="31">
        <v>1154.6046875</v>
      </c>
      <c r="V15" s="31">
        <v>1118.1442500000001</v>
      </c>
      <c r="W15" s="31">
        <v>992.14075000000003</v>
      </c>
      <c r="X15" s="31">
        <v>915.46709375</v>
      </c>
      <c r="Y15" s="32">
        <v>835.63093749999996</v>
      </c>
      <c r="Z15" s="33">
        <v>23195.315593750001</v>
      </c>
    </row>
    <row r="16">
      <c r="A16" s="30" t="s">
        <v>49</v>
      </c>
      <c r="B16" s="31">
        <v>763.75162499999999</v>
      </c>
      <c r="C16" s="31">
        <v>717.76046874999997</v>
      </c>
      <c r="D16" s="31">
        <v>693.73218750000001</v>
      </c>
      <c r="E16" s="31">
        <v>679.42565624999997</v>
      </c>
      <c r="F16" s="31">
        <v>678.90350000000001</v>
      </c>
      <c r="G16" s="31">
        <v>628.66475000000003</v>
      </c>
      <c r="H16" s="31">
        <v>671.77068750000001</v>
      </c>
      <c r="I16" s="31">
        <v>762.35796875000005</v>
      </c>
      <c r="J16" s="31">
        <v>874.63906250000002</v>
      </c>
      <c r="K16" s="31">
        <v>963.74300000000005</v>
      </c>
      <c r="L16" s="31">
        <v>1001.3094062500001</v>
      </c>
      <c r="M16" s="31">
        <v>1006.00890625</v>
      </c>
      <c r="N16" s="31">
        <v>1039.50159375</v>
      </c>
      <c r="O16" s="31">
        <v>1042.7380312499999</v>
      </c>
      <c r="P16" s="31">
        <v>1035.8901249999999</v>
      </c>
      <c r="Q16" s="31">
        <v>1048.6895</v>
      </c>
      <c r="R16" s="31">
        <v>1028.5995</v>
      </c>
      <c r="S16" s="31">
        <v>1078.3731875000001</v>
      </c>
      <c r="T16" s="31">
        <v>1095.0036875000001</v>
      </c>
      <c r="U16" s="31">
        <v>1108.9383124999999</v>
      </c>
      <c r="V16" s="31">
        <v>1051.9734375</v>
      </c>
      <c r="W16" s="31">
        <v>943.08259375</v>
      </c>
      <c r="X16" s="31">
        <v>851.61850000000004</v>
      </c>
      <c r="Y16" s="32">
        <v>762.44368750000001</v>
      </c>
      <c r="Z16" s="33">
        <v>21528.919375000001</v>
      </c>
    </row>
    <row r="17">
      <c r="A17" s="30" t="s">
        <v>50</v>
      </c>
      <c r="B17" s="31">
        <v>719.18396874999996</v>
      </c>
      <c r="C17" s="31">
        <v>677.97584374999997</v>
      </c>
      <c r="D17" s="31">
        <v>655.23225000000002</v>
      </c>
      <c r="E17" s="31">
        <v>651.169625</v>
      </c>
      <c r="F17" s="31">
        <v>648.3348125</v>
      </c>
      <c r="G17" s="31">
        <v>655.712625</v>
      </c>
      <c r="H17" s="31">
        <v>673.21165625000003</v>
      </c>
      <c r="I17" s="31">
        <v>738.04021875000001</v>
      </c>
      <c r="J17" s="31">
        <v>787.64099999999996</v>
      </c>
      <c r="K17" s="31">
        <v>871.06793749999997</v>
      </c>
      <c r="L17" s="31">
        <v>911.63362500000005</v>
      </c>
      <c r="M17" s="31">
        <v>958.61296875000005</v>
      </c>
      <c r="N17" s="31">
        <v>962.50125000000003</v>
      </c>
      <c r="O17" s="31">
        <v>929.69843749999995</v>
      </c>
      <c r="P17" s="31">
        <v>921.94571874999997</v>
      </c>
      <c r="Q17" s="31">
        <v>934.17678124999998</v>
      </c>
      <c r="R17" s="31">
        <v>936.35618750000003</v>
      </c>
      <c r="S17" s="31">
        <v>940.24196874999996</v>
      </c>
      <c r="T17" s="31">
        <v>1032.6775625</v>
      </c>
      <c r="U17" s="31">
        <v>1032.9150312499999</v>
      </c>
      <c r="V17" s="31">
        <v>995.40815625000005</v>
      </c>
      <c r="W17" s="31">
        <v>928.53496874999996</v>
      </c>
      <c r="X17" s="31">
        <v>855.31496875000005</v>
      </c>
      <c r="Y17" s="32">
        <v>773.30443749999995</v>
      </c>
      <c r="Z17" s="33">
        <v>20190.892</v>
      </c>
    </row>
    <row r="18">
      <c r="A18" s="30" t="s">
        <v>51</v>
      </c>
      <c r="B18" s="31">
        <v>705.27374999999995</v>
      </c>
      <c r="C18" s="31">
        <v>671.21196874999998</v>
      </c>
      <c r="D18" s="31">
        <v>656.72649999999999</v>
      </c>
      <c r="E18" s="31">
        <v>641.82206250000002</v>
      </c>
      <c r="F18" s="31">
        <v>640.00315624999996</v>
      </c>
      <c r="G18" s="31">
        <v>612.14224999999999</v>
      </c>
      <c r="H18" s="31">
        <v>612.29221874999996</v>
      </c>
      <c r="I18" s="31">
        <v>637.90878124999995</v>
      </c>
      <c r="J18" s="31">
        <v>742.05224999999996</v>
      </c>
      <c r="K18" s="31">
        <v>842.11681250000004</v>
      </c>
      <c r="L18" s="31">
        <v>904.24271874999999</v>
      </c>
      <c r="M18" s="31">
        <v>952.20096875000002</v>
      </c>
      <c r="N18" s="31">
        <v>960.85584374999996</v>
      </c>
      <c r="O18" s="31">
        <v>942.61781250000001</v>
      </c>
      <c r="P18" s="31">
        <v>936.19393749999995</v>
      </c>
      <c r="Q18" s="31">
        <v>919.49590624999996</v>
      </c>
      <c r="R18" s="31">
        <v>932.3125</v>
      </c>
      <c r="S18" s="31">
        <v>936.25334375</v>
      </c>
      <c r="T18" s="31">
        <v>1047.14921875</v>
      </c>
      <c r="U18" s="31">
        <v>1029.4249687500001</v>
      </c>
      <c r="V18" s="31">
        <v>979.50125000000003</v>
      </c>
      <c r="W18" s="31">
        <v>886.28640625000003</v>
      </c>
      <c r="X18" s="31">
        <v>828.10862499999996</v>
      </c>
      <c r="Y18" s="32">
        <v>763.63378124999997</v>
      </c>
      <c r="Z18" s="33">
        <v>19779.827031249999</v>
      </c>
    </row>
    <row r="19">
      <c r="A19" s="30" t="s">
        <v>52</v>
      </c>
      <c r="B19" s="31">
        <v>701.756125</v>
      </c>
      <c r="C19" s="31">
        <v>660.68356249999999</v>
      </c>
      <c r="D19" s="31">
        <v>635.58768750000002</v>
      </c>
      <c r="E19" s="31">
        <v>624.86893750000002</v>
      </c>
      <c r="F19" s="31">
        <v>619.76925000000006</v>
      </c>
      <c r="G19" s="31">
        <v>600.38965625000003</v>
      </c>
      <c r="H19" s="31">
        <v>598.62271874999999</v>
      </c>
      <c r="I19" s="31">
        <v>619.31231249999996</v>
      </c>
      <c r="J19" s="31">
        <v>703.28090625000004</v>
      </c>
      <c r="K19" s="31">
        <v>807.83865624999999</v>
      </c>
      <c r="L19" s="31">
        <v>856.71124999999995</v>
      </c>
      <c r="M19" s="31">
        <v>913.39525000000003</v>
      </c>
      <c r="N19" s="31">
        <v>925.84737500000006</v>
      </c>
      <c r="O19" s="31">
        <v>889.97859374999996</v>
      </c>
      <c r="P19" s="31">
        <v>886.92812500000002</v>
      </c>
      <c r="Q19" s="31">
        <v>891.43653125000003</v>
      </c>
      <c r="R19" s="31">
        <v>915.08737499999995</v>
      </c>
      <c r="S19" s="31">
        <v>877.053</v>
      </c>
      <c r="T19" s="31">
        <v>954.54250000000002</v>
      </c>
      <c r="U19" s="31">
        <v>1026.8255000000001</v>
      </c>
      <c r="V19" s="31">
        <v>1006.8228125000001</v>
      </c>
      <c r="W19" s="31">
        <v>920.95703125</v>
      </c>
      <c r="X19" s="31">
        <v>847.21118750000005</v>
      </c>
      <c r="Y19" s="32">
        <v>761.04250000000002</v>
      </c>
      <c r="Z19" s="33">
        <v>19245.94884375</v>
      </c>
    </row>
    <row r="20">
      <c r="A20" s="30" t="s">
        <v>53</v>
      </c>
      <c r="B20" s="31">
        <v>692.82787499999995</v>
      </c>
      <c r="C20" s="31">
        <v>650.41487500000005</v>
      </c>
      <c r="D20" s="31">
        <v>627.38503125</v>
      </c>
      <c r="E20" s="31">
        <v>626.37750000000005</v>
      </c>
      <c r="F20" s="31">
        <v>622.97799999999995</v>
      </c>
      <c r="G20" s="31">
        <v>607.83168750000004</v>
      </c>
      <c r="H20" s="31">
        <v>620.93071874999998</v>
      </c>
      <c r="I20" s="31">
        <v>683.56609375000005</v>
      </c>
      <c r="J20" s="31">
        <v>770.99796875000004</v>
      </c>
      <c r="K20" s="31">
        <v>877.34068749999994</v>
      </c>
      <c r="L20" s="31">
        <v>942.96356249999997</v>
      </c>
      <c r="M20" s="31">
        <v>962.51078125000004</v>
      </c>
      <c r="N20" s="31">
        <v>960.32918749999999</v>
      </c>
      <c r="O20" s="31">
        <v>962.23056250000002</v>
      </c>
      <c r="P20" s="31">
        <v>976.14115624999999</v>
      </c>
      <c r="Q20" s="31">
        <v>970.76231250000001</v>
      </c>
      <c r="R20" s="31">
        <v>957.63643750000006</v>
      </c>
      <c r="S20" s="31">
        <v>909.51762499999995</v>
      </c>
      <c r="T20" s="31">
        <v>962.65962500000001</v>
      </c>
      <c r="U20" s="31">
        <v>1013.569</v>
      </c>
      <c r="V20" s="31">
        <v>981.79459374999999</v>
      </c>
      <c r="W20" s="31">
        <v>890.34109375000003</v>
      </c>
      <c r="X20" s="31">
        <v>817.06668749999994</v>
      </c>
      <c r="Y20" s="32">
        <v>727.35634374999995</v>
      </c>
      <c r="Z20" s="33">
        <v>19815.52940625</v>
      </c>
    </row>
    <row r="21">
      <c r="A21" s="30" t="s">
        <v>54</v>
      </c>
      <c r="B21" s="31">
        <v>663.59212500000001</v>
      </c>
      <c r="C21" s="31">
        <v>627.31331250000005</v>
      </c>
      <c r="D21" s="31">
        <v>605.59118750000005</v>
      </c>
      <c r="E21" s="31">
        <v>596.208125</v>
      </c>
      <c r="F21" s="31">
        <v>583.33718750000003</v>
      </c>
      <c r="G21" s="31">
        <v>575.49099999999999</v>
      </c>
      <c r="H21" s="31">
        <v>615.48621875000003</v>
      </c>
      <c r="I21" s="31">
        <v>698.5558125</v>
      </c>
      <c r="J21" s="31">
        <v>738.49400000000003</v>
      </c>
      <c r="K21" s="31">
        <v>837.35540624999999</v>
      </c>
      <c r="L21" s="31">
        <v>893.67312500000003</v>
      </c>
      <c r="M21" s="31">
        <v>937.99062500000002</v>
      </c>
      <c r="N21" s="31">
        <v>940.59993750000001</v>
      </c>
      <c r="O21" s="31">
        <v>922.03090625000004</v>
      </c>
      <c r="P21" s="31">
        <v>951.09653125</v>
      </c>
      <c r="Q21" s="31">
        <v>991.81121874999997</v>
      </c>
      <c r="R21" s="31">
        <v>998.59690624999996</v>
      </c>
      <c r="S21" s="31">
        <v>933.41228124999998</v>
      </c>
      <c r="T21" s="31">
        <v>1003.304</v>
      </c>
      <c r="U21" s="31">
        <v>1055.9302499999999</v>
      </c>
      <c r="V21" s="31">
        <v>971.09521874999996</v>
      </c>
      <c r="W21" s="31">
        <v>905.21571874999995</v>
      </c>
      <c r="X21" s="31">
        <v>821.54146875000004</v>
      </c>
      <c r="Y21" s="32">
        <v>730.78153124999994</v>
      </c>
      <c r="Z21" s="33">
        <v>19598.504093750002</v>
      </c>
    </row>
    <row r="22">
      <c r="A22" s="30" t="s">
        <v>55</v>
      </c>
      <c r="B22" s="31">
        <v>661.75037499999996</v>
      </c>
      <c r="C22" s="31">
        <v>619.81568749999997</v>
      </c>
      <c r="D22" s="31">
        <v>599.60465624999995</v>
      </c>
      <c r="E22" s="31">
        <v>593.74803125000005</v>
      </c>
      <c r="F22" s="31">
        <v>589.61184375000005</v>
      </c>
      <c r="G22" s="31">
        <v>560.66250000000002</v>
      </c>
      <c r="H22" s="31">
        <v>602.26318749999996</v>
      </c>
      <c r="I22" s="31">
        <v>693.5625</v>
      </c>
      <c r="J22" s="31">
        <v>764.54318750000004</v>
      </c>
      <c r="K22" s="31">
        <v>879.62431249999997</v>
      </c>
      <c r="L22" s="31">
        <v>968.15393749999998</v>
      </c>
      <c r="M22" s="31">
        <v>979.12109375</v>
      </c>
      <c r="N22" s="31">
        <v>1016.00459375</v>
      </c>
      <c r="O22" s="31">
        <v>1006.17625</v>
      </c>
      <c r="P22" s="31">
        <v>1032.3256875</v>
      </c>
      <c r="Q22" s="31">
        <v>1049.46128125</v>
      </c>
      <c r="R22" s="31">
        <v>1025.31646875</v>
      </c>
      <c r="S22" s="31">
        <v>983.97024999999996</v>
      </c>
      <c r="T22" s="31">
        <v>1018.420125</v>
      </c>
      <c r="U22" s="31">
        <v>1040.57078125</v>
      </c>
      <c r="V22" s="31">
        <v>1007.41196875</v>
      </c>
      <c r="W22" s="31">
        <v>922.50615625</v>
      </c>
      <c r="X22" s="31">
        <v>830.59903125000005</v>
      </c>
      <c r="Y22" s="32">
        <v>746.00806250000005</v>
      </c>
      <c r="Z22" s="33">
        <v>20191.231968749998</v>
      </c>
    </row>
    <row r="23">
      <c r="A23" s="30" t="s">
        <v>56</v>
      </c>
      <c r="B23" s="31">
        <v>681.91168749999997</v>
      </c>
      <c r="C23" s="31">
        <v>640.65037500000005</v>
      </c>
      <c r="D23" s="31">
        <v>625.42368750000003</v>
      </c>
      <c r="E23" s="31">
        <v>601.18196875000001</v>
      </c>
      <c r="F23" s="31">
        <v>607.24828124999999</v>
      </c>
      <c r="G23" s="31">
        <v>613.22900000000004</v>
      </c>
      <c r="H23" s="31">
        <v>623.14012500000001</v>
      </c>
      <c r="I23" s="31">
        <v>700.17728124999996</v>
      </c>
      <c r="J23" s="31">
        <v>738.55365625000002</v>
      </c>
      <c r="K23" s="31">
        <v>844.60187499999995</v>
      </c>
      <c r="L23" s="31">
        <v>893.4855</v>
      </c>
      <c r="M23" s="31">
        <v>910.02371874999994</v>
      </c>
      <c r="N23" s="31">
        <v>936.18112499999995</v>
      </c>
      <c r="O23" s="31">
        <v>895.34912499999996</v>
      </c>
      <c r="P23" s="31">
        <v>900.50640625000005</v>
      </c>
      <c r="Q23" s="31">
        <v>929.07940625000003</v>
      </c>
      <c r="R23" s="31">
        <v>904.02443749999998</v>
      </c>
      <c r="S23" s="31">
        <v>902.15656249999995</v>
      </c>
      <c r="T23" s="31">
        <v>991.86865624999996</v>
      </c>
      <c r="U23" s="31">
        <v>1026.0614687500001</v>
      </c>
      <c r="V23" s="31">
        <v>969.75450000000001</v>
      </c>
      <c r="W23" s="31">
        <v>898.12178125000003</v>
      </c>
      <c r="X23" s="31">
        <v>817.01890624999999</v>
      </c>
      <c r="Y23" s="32">
        <v>722.57937500000003</v>
      </c>
      <c r="Z23" s="33">
        <v>19372.328906250001</v>
      </c>
    </row>
    <row r="24">
      <c r="A24" s="30" t="s">
        <v>57</v>
      </c>
      <c r="B24" s="31">
        <v>665.29300000000001</v>
      </c>
      <c r="C24" s="31">
        <v>626.40146875000005</v>
      </c>
      <c r="D24" s="31">
        <v>611.35462500000006</v>
      </c>
      <c r="E24" s="31">
        <v>600.37190625000005</v>
      </c>
      <c r="F24" s="31">
        <v>597.60153124999999</v>
      </c>
      <c r="G24" s="31">
        <v>604.91015625</v>
      </c>
      <c r="H24" s="31">
        <v>634.59849999999994</v>
      </c>
      <c r="I24" s="31">
        <v>712.05975000000001</v>
      </c>
      <c r="J24" s="31">
        <v>791.70131249999997</v>
      </c>
      <c r="K24" s="31">
        <v>854.00128125000003</v>
      </c>
      <c r="L24" s="31">
        <v>898.47587499999997</v>
      </c>
      <c r="M24" s="31">
        <v>908.13681250000002</v>
      </c>
      <c r="N24" s="31">
        <v>895.33159375000002</v>
      </c>
      <c r="O24" s="31">
        <v>889.85649999999998</v>
      </c>
      <c r="P24" s="31">
        <v>896.00328124999999</v>
      </c>
      <c r="Q24" s="31">
        <v>919.12615625000001</v>
      </c>
      <c r="R24" s="31">
        <v>942.17337499999996</v>
      </c>
      <c r="S24" s="31">
        <v>952.93743749999999</v>
      </c>
      <c r="T24" s="31">
        <v>1036.777</v>
      </c>
      <c r="U24" s="31">
        <v>1027.0356250000002</v>
      </c>
      <c r="V24" s="31">
        <v>992.26774999999998</v>
      </c>
      <c r="W24" s="31">
        <v>921.13853125000003</v>
      </c>
      <c r="X24" s="31">
        <v>833.13462500000003</v>
      </c>
      <c r="Y24" s="32">
        <v>726.2215625</v>
      </c>
      <c r="Z24" s="33">
        <v>19536.909656250002</v>
      </c>
    </row>
    <row r="25">
      <c r="A25" s="30" t="s">
        <v>58</v>
      </c>
      <c r="B25" s="31">
        <v>670.36575000000005</v>
      </c>
      <c r="C25" s="31">
        <v>628.20606250000003</v>
      </c>
      <c r="D25" s="31">
        <v>600.88387499999999</v>
      </c>
      <c r="E25" s="31">
        <v>588.24368749999996</v>
      </c>
      <c r="F25" s="31">
        <v>583.08725000000004</v>
      </c>
      <c r="G25" s="31">
        <v>570.75303125000005</v>
      </c>
      <c r="H25" s="31">
        <v>577.80459374999998</v>
      </c>
      <c r="I25" s="31">
        <v>654.43471875</v>
      </c>
      <c r="J25" s="31">
        <v>748.10259374999998</v>
      </c>
      <c r="K25" s="31">
        <v>877.57974999999999</v>
      </c>
      <c r="L25" s="31">
        <v>939.87300000000005</v>
      </c>
      <c r="M25" s="31">
        <v>987.04759375000003</v>
      </c>
      <c r="N25" s="31">
        <v>977.39196875000005</v>
      </c>
      <c r="O25" s="31">
        <v>951.62193749999994</v>
      </c>
      <c r="P25" s="31">
        <v>922.58515624999995</v>
      </c>
      <c r="Q25" s="31">
        <v>920.38300000000004</v>
      </c>
      <c r="R25" s="31">
        <v>911.83031249999999</v>
      </c>
      <c r="S25" s="31">
        <v>934.11103125</v>
      </c>
      <c r="T25" s="31">
        <v>992.64431249999996</v>
      </c>
      <c r="U25" s="31">
        <v>1002.74565625</v>
      </c>
      <c r="V25" s="31">
        <v>959.21515624999995</v>
      </c>
      <c r="W25" s="31">
        <v>881.71637499999997</v>
      </c>
      <c r="X25" s="31">
        <v>813.50081250000005</v>
      </c>
      <c r="Y25" s="32">
        <v>738.53949999999998</v>
      </c>
      <c r="Z25" s="33">
        <v>19432.667125</v>
      </c>
    </row>
    <row r="26">
      <c r="A26" s="30" t="s">
        <v>59</v>
      </c>
      <c r="B26" s="31">
        <v>676.51471875000004</v>
      </c>
      <c r="C26" s="31">
        <v>640.69415624999999</v>
      </c>
      <c r="D26" s="31">
        <v>616.54728124999997</v>
      </c>
      <c r="E26" s="31">
        <v>604.53228124999998</v>
      </c>
      <c r="F26" s="31">
        <v>593.81621874999996</v>
      </c>
      <c r="G26" s="31">
        <v>593.47143749999998</v>
      </c>
      <c r="H26" s="31">
        <v>587.22131249999995</v>
      </c>
      <c r="I26" s="31">
        <v>606.96015624999995</v>
      </c>
      <c r="J26" s="31">
        <v>700.12203124999996</v>
      </c>
      <c r="K26" s="31">
        <v>794.12246875000005</v>
      </c>
      <c r="L26" s="31">
        <v>890.58131249999997</v>
      </c>
      <c r="M26" s="31">
        <v>952.11378124999999</v>
      </c>
      <c r="N26" s="31">
        <v>943.462625</v>
      </c>
      <c r="O26" s="31">
        <v>926.66200000000003</v>
      </c>
      <c r="P26" s="31">
        <v>907.46996875000002</v>
      </c>
      <c r="Q26" s="31">
        <v>889.22678125000004</v>
      </c>
      <c r="R26" s="31">
        <v>868.74862499999995</v>
      </c>
      <c r="S26" s="31">
        <v>864.74165625000001</v>
      </c>
      <c r="T26" s="31">
        <v>973.80134375</v>
      </c>
      <c r="U26" s="31">
        <v>996.74868749999996</v>
      </c>
      <c r="V26" s="31">
        <v>962.07568749999996</v>
      </c>
      <c r="W26" s="31">
        <v>894.96893750000004</v>
      </c>
      <c r="X26" s="31">
        <v>826.44981250000001</v>
      </c>
      <c r="Y26" s="32">
        <v>733.02353125000002</v>
      </c>
      <c r="Z26" s="33">
        <v>19044.0768125</v>
      </c>
    </row>
    <row r="27">
      <c r="A27" s="30" t="s">
        <v>60</v>
      </c>
      <c r="B27" s="31">
        <v>656.19990625000003</v>
      </c>
      <c r="C27" s="31">
        <v>616.04871875000003</v>
      </c>
      <c r="D27" s="31">
        <v>605.67034375000003</v>
      </c>
      <c r="E27" s="31">
        <v>590.83553125000003</v>
      </c>
      <c r="F27" s="31">
        <v>584.04993750000006</v>
      </c>
      <c r="G27" s="31">
        <v>579.36046875</v>
      </c>
      <c r="H27" s="31">
        <v>618.61962500000004</v>
      </c>
      <c r="I27" s="31">
        <v>679.67859375</v>
      </c>
      <c r="J27" s="31">
        <v>714.92671874999996</v>
      </c>
      <c r="K27" s="31">
        <v>800.49359374999995</v>
      </c>
      <c r="L27" s="31">
        <v>847.86246874999995</v>
      </c>
      <c r="M27" s="31">
        <v>861.89915625000003</v>
      </c>
      <c r="N27" s="31">
        <v>856.140625</v>
      </c>
      <c r="O27" s="31">
        <v>856.74878124999998</v>
      </c>
      <c r="P27" s="31">
        <v>862.01612499999999</v>
      </c>
      <c r="Q27" s="31">
        <v>863.94843749999995</v>
      </c>
      <c r="R27" s="31">
        <v>872.83974999999998</v>
      </c>
      <c r="S27" s="31">
        <v>866.31587500000001</v>
      </c>
      <c r="T27" s="31">
        <v>954.24987499999997</v>
      </c>
      <c r="U27" s="31">
        <v>981.08096875000001</v>
      </c>
      <c r="V27" s="31">
        <v>945.58771875000002</v>
      </c>
      <c r="W27" s="31">
        <v>863.65462500000001</v>
      </c>
      <c r="X27" s="31">
        <v>777.18346874999997</v>
      </c>
      <c r="Y27" s="32">
        <v>699.39678125</v>
      </c>
      <c r="Z27" s="33">
        <v>18554.808093750002</v>
      </c>
    </row>
    <row r="28">
      <c r="A28" s="30" t="s">
        <v>61</v>
      </c>
      <c r="B28" s="31">
        <v>637.43790624999997</v>
      </c>
      <c r="C28" s="31">
        <v>603.41081250000002</v>
      </c>
      <c r="D28" s="31">
        <v>584.44500000000005</v>
      </c>
      <c r="E28" s="31">
        <v>576.72249999999997</v>
      </c>
      <c r="F28" s="31">
        <v>574.09924999999998</v>
      </c>
      <c r="G28" s="31">
        <v>572.39224999999999</v>
      </c>
      <c r="H28" s="31">
        <v>581.24709374999998</v>
      </c>
      <c r="I28" s="31">
        <v>668.75815624999996</v>
      </c>
      <c r="J28" s="31">
        <v>718.91153125000005</v>
      </c>
      <c r="K28" s="31">
        <v>815.41628125</v>
      </c>
      <c r="L28" s="31">
        <v>828.47115625000004</v>
      </c>
      <c r="M28" s="31">
        <v>836.39371874999995</v>
      </c>
      <c r="N28" s="31">
        <v>850.5920625</v>
      </c>
      <c r="O28" s="31">
        <v>839.78656249999995</v>
      </c>
      <c r="P28" s="31">
        <v>861.31756250000001</v>
      </c>
      <c r="Q28" s="31">
        <v>854.96068749999995</v>
      </c>
      <c r="R28" s="31">
        <v>863.07925</v>
      </c>
      <c r="S28" s="31">
        <v>866.7578125</v>
      </c>
      <c r="T28" s="31">
        <v>971.71478124999999</v>
      </c>
      <c r="U28" s="31">
        <v>987.95678124999995</v>
      </c>
      <c r="V28" s="31">
        <v>935.96550000000002</v>
      </c>
      <c r="W28" s="31">
        <v>865.44981250000001</v>
      </c>
      <c r="X28" s="31">
        <v>779.95956249999995</v>
      </c>
      <c r="Y28" s="32">
        <v>693.27078125000003</v>
      </c>
      <c r="Z28" s="33">
        <v>18368.516812499998</v>
      </c>
    </row>
    <row r="29">
      <c r="A29" s="30" t="s">
        <v>62</v>
      </c>
      <c r="B29" s="31">
        <v>641.11853125000005</v>
      </c>
      <c r="C29" s="31">
        <v>598.38353125000003</v>
      </c>
      <c r="D29" s="31">
        <v>580.16353125000001</v>
      </c>
      <c r="E29" s="31">
        <v>573.38928124999995</v>
      </c>
      <c r="F29" s="31">
        <v>566.20028124999999</v>
      </c>
      <c r="G29" s="31">
        <v>584.81074999999998</v>
      </c>
      <c r="H29" s="31">
        <v>594.20943750000004</v>
      </c>
      <c r="I29" s="31">
        <v>678.67290624999998</v>
      </c>
      <c r="J29" s="31">
        <v>722.03312500000004</v>
      </c>
      <c r="K29" s="31">
        <v>806.40362500000003</v>
      </c>
      <c r="L29" s="31">
        <v>861.30321875000004</v>
      </c>
      <c r="M29" s="31">
        <v>878.62328124999999</v>
      </c>
      <c r="N29" s="31">
        <v>873.62409375000004</v>
      </c>
      <c r="O29" s="31">
        <v>859.75440624999999</v>
      </c>
      <c r="P29" s="31">
        <v>853.48587499999996</v>
      </c>
      <c r="Q29" s="31">
        <v>864.65237500000001</v>
      </c>
      <c r="R29" s="31">
        <v>899.84903125000005</v>
      </c>
      <c r="S29" s="31">
        <v>908.50584375000005</v>
      </c>
      <c r="T29" s="31">
        <v>998.15690625000002</v>
      </c>
      <c r="U29" s="31">
        <v>1003.8411875</v>
      </c>
      <c r="V29" s="31">
        <v>966.53762500000005</v>
      </c>
      <c r="W29" s="31">
        <v>882.32024999999999</v>
      </c>
      <c r="X29" s="31">
        <v>795.80096875000004</v>
      </c>
      <c r="Y29" s="32">
        <v>722.15259375000005</v>
      </c>
      <c r="Z29" s="33">
        <v>18713.99265625</v>
      </c>
    </row>
    <row r="30">
      <c r="A30" s="30" t="s">
        <v>63</v>
      </c>
      <c r="B30" s="31">
        <v>658.36893750000002</v>
      </c>
      <c r="C30" s="31">
        <v>613.16375000000005</v>
      </c>
      <c r="D30" s="31">
        <v>598.10362499999997</v>
      </c>
      <c r="E30" s="31">
        <v>591.88378124999997</v>
      </c>
      <c r="F30" s="31">
        <v>587.33696874999998</v>
      </c>
      <c r="G30" s="31">
        <v>597.33334375000004</v>
      </c>
      <c r="H30" s="31">
        <v>605.2835</v>
      </c>
      <c r="I30" s="31">
        <v>688.43993750000004</v>
      </c>
      <c r="J30" s="31">
        <v>757.10034374999998</v>
      </c>
      <c r="K30" s="31">
        <v>831.27271874999997</v>
      </c>
      <c r="L30" s="31">
        <v>860.34681250000006</v>
      </c>
      <c r="M30" s="31">
        <v>866.07646875</v>
      </c>
      <c r="N30" s="31">
        <v>876.08337500000005</v>
      </c>
      <c r="O30" s="31">
        <v>876.42140625000002</v>
      </c>
      <c r="P30" s="31">
        <v>852.81159375000004</v>
      </c>
      <c r="Q30" s="31">
        <v>883.31343749999996</v>
      </c>
      <c r="R30" s="31">
        <v>869.6724375</v>
      </c>
      <c r="S30" s="31">
        <v>904.10396875000004</v>
      </c>
      <c r="T30" s="31">
        <v>1002.74296875</v>
      </c>
      <c r="U30" s="31">
        <v>1011.80078125</v>
      </c>
      <c r="V30" s="31">
        <v>972.08190624999997</v>
      </c>
      <c r="W30" s="31">
        <v>900.51209374999996</v>
      </c>
      <c r="X30" s="31">
        <v>807.43831250000005</v>
      </c>
      <c r="Y30" s="32">
        <v>723.55840624999996</v>
      </c>
      <c r="Z30" s="33">
        <v>18935.250875000002</v>
      </c>
    </row>
    <row r="31">
      <c r="A31" s="30" t="s">
        <v>64</v>
      </c>
      <c r="B31" s="31">
        <v>646.47515625000005</v>
      </c>
      <c r="C31" s="31">
        <v>602.04043750000005</v>
      </c>
      <c r="D31" s="31">
        <v>583.40493749999996</v>
      </c>
      <c r="E31" s="31">
        <v>571.20178124999995</v>
      </c>
      <c r="F31" s="31">
        <v>577.00596874999997</v>
      </c>
      <c r="G31" s="31">
        <v>570.59156250000001</v>
      </c>
      <c r="H31" s="31">
        <v>591.16212499999995</v>
      </c>
      <c r="I31" s="31">
        <v>702.63843750000001</v>
      </c>
      <c r="J31" s="31">
        <v>757.08624999999995</v>
      </c>
      <c r="K31" s="31">
        <v>808.53043749999995</v>
      </c>
      <c r="L31" s="31">
        <v>848.37681250000003</v>
      </c>
      <c r="M31" s="31">
        <v>865.53321874999995</v>
      </c>
      <c r="N31" s="31">
        <v>884.47553125000002</v>
      </c>
      <c r="O31" s="31">
        <v>876.58150000000001</v>
      </c>
      <c r="P31" s="31">
        <v>871.92368750000003</v>
      </c>
      <c r="Q31" s="31">
        <v>906.5284375</v>
      </c>
      <c r="R31" s="31">
        <v>906.54628124999999</v>
      </c>
      <c r="S31" s="31">
        <v>970.34978124999998</v>
      </c>
      <c r="T31" s="31">
        <v>1053.948625</v>
      </c>
      <c r="U31" s="31">
        <v>1041.60759375</v>
      </c>
      <c r="V31" s="31">
        <v>994.85996875000001</v>
      </c>
      <c r="W31" s="31">
        <v>909.60721875000002</v>
      </c>
      <c r="X31" s="31">
        <v>839.46090624999999</v>
      </c>
      <c r="Y31" s="32">
        <v>756.89340625</v>
      </c>
      <c r="Z31" s="33">
        <v>19136.830062500001</v>
      </c>
    </row>
    <row r="32">
      <c r="A32" s="30" t="s">
        <v>65</v>
      </c>
      <c r="B32" s="31">
        <v>676.54090625000003</v>
      </c>
      <c r="C32" s="31">
        <v>643.40918750000003</v>
      </c>
      <c r="D32" s="31">
        <v>623.08009374999995</v>
      </c>
      <c r="E32" s="31">
        <v>618.23659375</v>
      </c>
      <c r="F32" s="31">
        <v>614.45668750000004</v>
      </c>
      <c r="G32" s="31">
        <v>609.73931249999998</v>
      </c>
      <c r="H32" s="31">
        <v>609.27793750000001</v>
      </c>
      <c r="I32" s="31">
        <v>666.00596874999997</v>
      </c>
      <c r="J32" s="31">
        <v>762.23321874999999</v>
      </c>
      <c r="K32" s="31">
        <v>853.59834375000003</v>
      </c>
      <c r="L32" s="31">
        <v>909.44656250000003</v>
      </c>
      <c r="M32" s="31">
        <v>931.51728125</v>
      </c>
      <c r="N32" s="31">
        <v>942.67137500000001</v>
      </c>
      <c r="O32" s="31">
        <v>924.11815624999997</v>
      </c>
      <c r="P32" s="31">
        <v>912.52243750000002</v>
      </c>
      <c r="Q32" s="31">
        <v>915.92971875000001</v>
      </c>
      <c r="R32" s="31">
        <v>895.84531249999998</v>
      </c>
      <c r="S32" s="31">
        <v>935.90246875000003</v>
      </c>
      <c r="T32" s="31">
        <v>1035.6684375</v>
      </c>
      <c r="U32" s="31">
        <v>1013.71834375</v>
      </c>
      <c r="V32" s="31">
        <v>981.74665625</v>
      </c>
      <c r="W32" s="31">
        <v>917.75350000000003</v>
      </c>
      <c r="X32" s="31">
        <v>840.52587500000004</v>
      </c>
      <c r="Y32" s="32">
        <v>759.18490625000004</v>
      </c>
      <c r="Z32" s="33">
        <v>19593.12928125</v>
      </c>
    </row>
    <row r="33">
      <c r="A33" s="30" t="s">
        <v>66</v>
      </c>
      <c r="B33" s="31">
        <v>696.90128125000001</v>
      </c>
      <c r="C33" s="31">
        <v>661.20987500000001</v>
      </c>
      <c r="D33" s="31">
        <v>642.01424999999995</v>
      </c>
      <c r="E33" s="31">
        <v>627.17406249999999</v>
      </c>
      <c r="F33" s="31">
        <v>618.13740625000003</v>
      </c>
      <c r="G33" s="31">
        <v>612.59037499999999</v>
      </c>
      <c r="H33" s="31">
        <v>605.44684374999997</v>
      </c>
      <c r="I33" s="31">
        <v>649.74971875000006</v>
      </c>
      <c r="J33" s="31">
        <v>717.88196875000006</v>
      </c>
      <c r="K33" s="31">
        <v>817.72424999999998</v>
      </c>
      <c r="L33" s="31">
        <v>886.86524999999995</v>
      </c>
      <c r="M33" s="31">
        <v>918.15228124999999</v>
      </c>
      <c r="N33" s="31">
        <v>893.37084374999995</v>
      </c>
      <c r="O33" s="31">
        <v>865.99809374999995</v>
      </c>
      <c r="P33" s="31">
        <v>852.04646875000003</v>
      </c>
      <c r="Q33" s="31">
        <v>853.47287500000004</v>
      </c>
      <c r="R33" s="31">
        <v>851.60643749999997</v>
      </c>
      <c r="S33" s="31">
        <v>873.13912500000004</v>
      </c>
      <c r="T33" s="31">
        <v>1003.8543125</v>
      </c>
      <c r="U33" s="31">
        <v>1003.6369687500001</v>
      </c>
      <c r="V33" s="31">
        <v>985.17509374999997</v>
      </c>
      <c r="W33" s="31">
        <v>899.96437500000002</v>
      </c>
      <c r="X33" s="31">
        <v>820.89140625000005</v>
      </c>
      <c r="Y33" s="32">
        <v>746.94462499999997</v>
      </c>
      <c r="Z33" s="33">
        <v>19103.948187499998</v>
      </c>
    </row>
    <row r="34">
      <c r="A34" s="30" t="s">
        <v>67</v>
      </c>
      <c r="B34" s="31">
        <v>671.01290625000001</v>
      </c>
      <c r="C34" s="31">
        <v>621.54381249999994</v>
      </c>
      <c r="D34" s="31">
        <v>607.52587500000004</v>
      </c>
      <c r="E34" s="31">
        <v>594.83668750000004</v>
      </c>
      <c r="F34" s="31">
        <v>590.43631249999999</v>
      </c>
      <c r="G34" s="31">
        <v>595.44312500000001</v>
      </c>
      <c r="H34" s="31">
        <v>622.07928125000001</v>
      </c>
      <c r="I34" s="31">
        <v>699.638375</v>
      </c>
      <c r="J34" s="31">
        <v>726.92068749999999</v>
      </c>
      <c r="K34" s="31">
        <v>836.66587500000003</v>
      </c>
      <c r="L34" s="31">
        <v>886.59740624999995</v>
      </c>
      <c r="M34" s="31">
        <v>886.01937499999997</v>
      </c>
      <c r="N34" s="31">
        <v>893.31593750000002</v>
      </c>
      <c r="O34" s="31">
        <v>872.16849999999999</v>
      </c>
      <c r="P34" s="31">
        <v>864.34553125000002</v>
      </c>
      <c r="Q34" s="31">
        <v>875.25815624999996</v>
      </c>
      <c r="R34" s="31">
        <v>891.02187500000002</v>
      </c>
      <c r="S34" s="31">
        <v>904.15265624999995</v>
      </c>
      <c r="T34" s="31">
        <v>1002.24215625</v>
      </c>
      <c r="U34" s="31">
        <v>998.59453125000005</v>
      </c>
      <c r="V34" s="31">
        <v>979.67056249999996</v>
      </c>
      <c r="W34" s="31">
        <v>910.53306250000003</v>
      </c>
      <c r="X34" s="31">
        <v>830.92237499999999</v>
      </c>
      <c r="Y34" s="32">
        <v>740.71924999999999</v>
      </c>
      <c r="Z34" s="33">
        <v>19101.664312500001</v>
      </c>
    </row>
    <row r="35">
      <c r="A35" s="30" t="s">
        <v>68</v>
      </c>
      <c r="B35" s="31">
        <v>674.19015624999997</v>
      </c>
      <c r="C35" s="31">
        <v>633.16234374999999</v>
      </c>
      <c r="D35" s="31">
        <v>616.11131250000005</v>
      </c>
      <c r="E35" s="31">
        <v>603.65300000000002</v>
      </c>
      <c r="F35" s="31">
        <v>603.88903125000002</v>
      </c>
      <c r="G35" s="31">
        <v>620.40703125000005</v>
      </c>
      <c r="H35" s="31">
        <v>635.90915625000002</v>
      </c>
      <c r="I35" s="31">
        <v>699.62265624999998</v>
      </c>
      <c r="J35" s="31">
        <v>753.49593749999997</v>
      </c>
      <c r="K35" s="31">
        <v>837.0524375</v>
      </c>
      <c r="L35" s="31">
        <v>881.34409374999996</v>
      </c>
      <c r="M35" s="31">
        <v>909.6434375</v>
      </c>
      <c r="N35" s="31">
        <v>890.98237500000005</v>
      </c>
      <c r="O35" s="31">
        <v>890.05409374999999</v>
      </c>
      <c r="P35" s="31">
        <v>868.34740624999995</v>
      </c>
      <c r="Q35" s="31">
        <v>880.84609375000002</v>
      </c>
      <c r="R35" s="31">
        <v>874.63887499999998</v>
      </c>
      <c r="S35" s="31">
        <v>914.811375</v>
      </c>
      <c r="T35" s="31">
        <v>1036.8521874999999</v>
      </c>
      <c r="U35" s="31">
        <v>1042.6825624999999</v>
      </c>
      <c r="V35" s="31">
        <v>1001.33934375</v>
      </c>
      <c r="W35" s="31">
        <v>933.6411875</v>
      </c>
      <c r="X35" s="31">
        <v>841.80421875000002</v>
      </c>
      <c r="Y35" s="32">
        <v>743.18921875000001</v>
      </c>
      <c r="Z35" s="33">
        <v>19387.669531250001</v>
      </c>
    </row>
    <row r="36">
      <c r="A36" s="30" t="s">
        <v>69</v>
      </c>
      <c r="B36" s="31">
        <v>676.17790624999998</v>
      </c>
      <c r="C36" s="31">
        <v>646.82015624999997</v>
      </c>
      <c r="D36" s="31">
        <v>635.68684374999998</v>
      </c>
      <c r="E36" s="31">
        <v>620.47481249999998</v>
      </c>
      <c r="F36" s="31">
        <v>615.86696874999996</v>
      </c>
      <c r="G36" s="31">
        <v>611.16009374999999</v>
      </c>
      <c r="H36" s="31">
        <v>622.25324999999998</v>
      </c>
      <c r="I36" s="31">
        <v>718.89534375000005</v>
      </c>
      <c r="J36" s="31">
        <v>766.7974375</v>
      </c>
      <c r="K36" s="31">
        <v>828.46024999999997</v>
      </c>
      <c r="L36" s="31">
        <v>882.42337499999996</v>
      </c>
      <c r="M36" s="31">
        <v>908.09996875000002</v>
      </c>
      <c r="N36" s="31">
        <v>919.50993749999998</v>
      </c>
      <c r="O36" s="31">
        <v>885.41568749999999</v>
      </c>
      <c r="P36" s="31">
        <v>871.72440625000002</v>
      </c>
      <c r="Q36" s="31">
        <v>883.09325000000001</v>
      </c>
      <c r="R36" s="31">
        <v>882.97603125000001</v>
      </c>
      <c r="S36" s="31">
        <v>898.02646875000005</v>
      </c>
      <c r="T36" s="31">
        <v>1020.2548437500001</v>
      </c>
      <c r="U36" s="31">
        <v>1018.2729375</v>
      </c>
      <c r="V36" s="31">
        <v>993.10093749999999</v>
      </c>
      <c r="W36" s="31">
        <v>923.24596874999997</v>
      </c>
      <c r="X36" s="31">
        <v>840.88621875000001</v>
      </c>
      <c r="Y36" s="32">
        <v>734.41303125000002</v>
      </c>
      <c r="Z36" s="33">
        <v>19404.036124999999</v>
      </c>
    </row>
    <row r="37">
      <c r="A37" s="30" t="s">
        <v>70</v>
      </c>
      <c r="B37" s="31">
        <v>667.03790624999999</v>
      </c>
      <c r="C37" s="31">
        <v>634.30740624999999</v>
      </c>
      <c r="D37" s="31">
        <v>619.94184374999998</v>
      </c>
      <c r="E37" s="31">
        <v>611.14771874999997</v>
      </c>
      <c r="F37" s="31">
        <v>607.11225000000002</v>
      </c>
      <c r="G37" s="31">
        <v>618.39499999999998</v>
      </c>
      <c r="H37" s="31">
        <v>618.16903124999999</v>
      </c>
      <c r="I37" s="31">
        <v>709.80681249999998</v>
      </c>
      <c r="J37" s="31">
        <v>781.467625</v>
      </c>
      <c r="K37" s="31">
        <v>885.58453125000005</v>
      </c>
      <c r="L37" s="31">
        <v>936.94803124999999</v>
      </c>
      <c r="M37" s="31">
        <v>944.63237500000002</v>
      </c>
      <c r="N37" s="31">
        <v>953.96268750000002</v>
      </c>
      <c r="O37" s="31">
        <v>965.36728125000002</v>
      </c>
      <c r="P37" s="31">
        <v>952.73653124999998</v>
      </c>
      <c r="Q37" s="31">
        <v>954.30274999999995</v>
      </c>
      <c r="R37" s="31">
        <v>965.52149999999995</v>
      </c>
      <c r="S37" s="31">
        <v>980.68499999999995</v>
      </c>
      <c r="T37" s="31">
        <v>1084.7081250000001</v>
      </c>
      <c r="U37" s="31">
        <v>1093.7736875000001</v>
      </c>
      <c r="V37" s="31">
        <v>1048.3416562499999</v>
      </c>
      <c r="W37" s="31">
        <v>954.22115625000004</v>
      </c>
      <c r="X37" s="31">
        <v>883.67865625000002</v>
      </c>
      <c r="Y37" s="32">
        <v>789.36118750000003</v>
      </c>
      <c r="Z37" s="33">
        <v>20261.210749999998</v>
      </c>
    </row>
    <row r="38">
      <c r="A38" s="30" t="s">
        <v>71</v>
      </c>
      <c r="B38" s="31">
        <v>721.59500000000003</v>
      </c>
      <c r="C38" s="31">
        <v>678.74740625000004</v>
      </c>
      <c r="D38" s="31">
        <v>655.83518749999996</v>
      </c>
      <c r="E38" s="31">
        <v>648.22574999999995</v>
      </c>
      <c r="F38" s="31">
        <v>654.00731250000001</v>
      </c>
      <c r="G38" s="31">
        <v>660.1038125</v>
      </c>
      <c r="H38" s="31">
        <v>671.09515624999995</v>
      </c>
      <c r="I38" s="31">
        <v>765.87281250000001</v>
      </c>
      <c r="J38" s="31">
        <v>821.53453124999999</v>
      </c>
      <c r="K38" s="31">
        <v>889.99846875000003</v>
      </c>
      <c r="L38" s="31">
        <v>955.48790625000004</v>
      </c>
      <c r="M38" s="31">
        <v>962.59218750000002</v>
      </c>
      <c r="N38" s="31">
        <v>990.40940624999996</v>
      </c>
      <c r="O38" s="31">
        <v>976.68871875000002</v>
      </c>
      <c r="P38" s="31">
        <v>969.3024375</v>
      </c>
      <c r="Q38" s="31">
        <v>964.15331249999997</v>
      </c>
      <c r="R38" s="31">
        <v>955.26306250000005</v>
      </c>
      <c r="S38" s="31">
        <v>967.24390625000001</v>
      </c>
      <c r="T38" s="31">
        <v>1095.0245625</v>
      </c>
      <c r="U38" s="31">
        <v>1082.4255625000001</v>
      </c>
      <c r="V38" s="31">
        <v>1035.5709374999999</v>
      </c>
      <c r="W38" s="31">
        <v>978.67159375000006</v>
      </c>
      <c r="X38" s="31">
        <v>898.04846874999998</v>
      </c>
      <c r="Y38" s="32">
        <v>806.64531250000005</v>
      </c>
      <c r="Z38" s="33">
        <v>20804.5428125</v>
      </c>
    </row>
    <row r="39">
      <c r="A39" s="30" t="s">
        <v>72</v>
      </c>
      <c r="B39" s="31">
        <v>725.27206249999995</v>
      </c>
      <c r="C39" s="31">
        <v>679.28881249999995</v>
      </c>
      <c r="D39" s="31">
        <v>653.48465624999994</v>
      </c>
      <c r="E39" s="31">
        <v>652.10121875000004</v>
      </c>
      <c r="F39" s="31">
        <v>649.49484374999997</v>
      </c>
      <c r="G39" s="31">
        <v>659.75334375</v>
      </c>
      <c r="H39" s="31">
        <v>636.46543750000001</v>
      </c>
      <c r="I39" s="31">
        <v>704.60003125000003</v>
      </c>
      <c r="J39" s="31">
        <v>805.23496875000001</v>
      </c>
      <c r="K39" s="31">
        <v>876.25646874999995</v>
      </c>
      <c r="L39" s="31">
        <v>931.83734374999995</v>
      </c>
      <c r="M39" s="31">
        <v>978.21196874999998</v>
      </c>
      <c r="N39" s="31">
        <v>972.09387500000003</v>
      </c>
      <c r="O39" s="31">
        <v>975.54578125</v>
      </c>
      <c r="P39" s="31">
        <v>950.32459374999996</v>
      </c>
      <c r="Q39" s="31">
        <v>929.40750000000003</v>
      </c>
      <c r="R39" s="31">
        <v>910.05640625000001</v>
      </c>
      <c r="S39" s="31">
        <v>918.91515625</v>
      </c>
      <c r="T39" s="31">
        <v>1045.0017812499998</v>
      </c>
      <c r="U39" s="31">
        <v>1067.3285000000001</v>
      </c>
      <c r="V39" s="31">
        <v>1034.9795624999999</v>
      </c>
      <c r="W39" s="31">
        <v>961.54774999999995</v>
      </c>
      <c r="X39" s="31">
        <v>878.16390624999997</v>
      </c>
      <c r="Y39" s="32">
        <v>784.60956250000004</v>
      </c>
      <c r="Z39" s="33">
        <v>20379.975531249998</v>
      </c>
    </row>
    <row r="40">
      <c r="A40" s="30" t="s">
        <v>73</v>
      </c>
      <c r="B40" s="31">
        <v>713.13043749999997</v>
      </c>
      <c r="C40" s="31">
        <v>670.15487499999995</v>
      </c>
      <c r="D40" s="31">
        <v>646.02656249999995</v>
      </c>
      <c r="E40" s="31">
        <v>638.41928125000004</v>
      </c>
      <c r="F40" s="31">
        <v>639.01631250000003</v>
      </c>
      <c r="G40" s="31">
        <v>647.51978125000005</v>
      </c>
      <c r="H40" s="31">
        <v>618.63062500000001</v>
      </c>
      <c r="I40" s="31">
        <v>674.73306249999996</v>
      </c>
      <c r="J40" s="31">
        <v>754.29006249999998</v>
      </c>
      <c r="K40" s="31">
        <v>892.59124999999995</v>
      </c>
      <c r="L40" s="31">
        <v>957.43653125000003</v>
      </c>
      <c r="M40" s="31">
        <v>986.13934374999997</v>
      </c>
      <c r="N40" s="31">
        <v>979.93621874999997</v>
      </c>
      <c r="O40" s="31">
        <v>973.03443749999997</v>
      </c>
      <c r="P40" s="31">
        <v>936.31624999999997</v>
      </c>
      <c r="Q40" s="31">
        <v>915.50206249999997</v>
      </c>
      <c r="R40" s="31">
        <v>906.34681250000006</v>
      </c>
      <c r="S40" s="31">
        <v>937.61749999999995</v>
      </c>
      <c r="T40" s="31">
        <v>1085.0460625000001</v>
      </c>
      <c r="U40" s="31">
        <v>1093.457375</v>
      </c>
      <c r="V40" s="31">
        <v>1053.8579999999999</v>
      </c>
      <c r="W40" s="31">
        <v>970.00378124999997</v>
      </c>
      <c r="X40" s="31">
        <v>898.04724999999996</v>
      </c>
      <c r="Y40" s="32">
        <v>812.13228125000001</v>
      </c>
      <c r="Z40" s="33">
        <v>20399.386156249999</v>
      </c>
    </row>
    <row r="41">
      <c r="A41" s="30" t="s">
        <v>74</v>
      </c>
      <c r="B41" s="31">
        <v>733.95356249999998</v>
      </c>
      <c r="C41" s="31">
        <v>697.40021875000002</v>
      </c>
      <c r="D41" s="31">
        <v>665.44703125000001</v>
      </c>
      <c r="E41" s="31">
        <v>645.04584375000002</v>
      </c>
      <c r="F41" s="31">
        <v>648.68875000000003</v>
      </c>
      <c r="G41" s="31">
        <v>657.31859374999999</v>
      </c>
      <c r="H41" s="31">
        <v>675.64768749999996</v>
      </c>
      <c r="I41" s="31">
        <v>778.51796875000002</v>
      </c>
      <c r="J41" s="31">
        <v>837.19509374999996</v>
      </c>
      <c r="K41" s="31">
        <v>917.99568750000003</v>
      </c>
      <c r="L41" s="31">
        <v>961.49496875</v>
      </c>
      <c r="M41" s="31">
        <v>979.27371874999994</v>
      </c>
      <c r="N41" s="31">
        <v>966.08531249999999</v>
      </c>
      <c r="O41" s="31">
        <v>959.453125</v>
      </c>
      <c r="P41" s="31">
        <v>930.12659374999998</v>
      </c>
      <c r="Q41" s="31">
        <v>929.68031250000001</v>
      </c>
      <c r="R41" s="31">
        <v>936.45953125000005</v>
      </c>
      <c r="S41" s="31">
        <v>960.33128124999996</v>
      </c>
      <c r="T41" s="31">
        <v>1082.2950000000001</v>
      </c>
      <c r="U41" s="31">
        <v>1094.1133124999999</v>
      </c>
      <c r="V41" s="31">
        <v>533.80475000000001</v>
      </c>
      <c r="W41" s="31" t="s">
        <v>15</v>
      </c>
      <c r="X41" s="31" t="s">
        <v>15</v>
      </c>
      <c r="Y41" s="32" t="s">
        <v>15</v>
      </c>
      <c r="Z41" s="33">
        <v>17590.328343749999</v>
      </c>
    </row>
    <row r="42">
      <c r="A42" s="30" t="s">
        <v>75</v>
      </c>
      <c r="B42" s="31">
        <v>20795.407031250001</v>
      </c>
      <c r="C42" s="31">
        <v>19554.837593749999</v>
      </c>
      <c r="D42" s="31">
        <v>18945.647406249998</v>
      </c>
      <c r="E42" s="31">
        <v>18609.45603125</v>
      </c>
      <c r="F42" s="31">
        <v>18504.925718750001</v>
      </c>
      <c r="G42" s="31">
        <v>18267.390906249999</v>
      </c>
      <c r="H42" s="31">
        <v>18677.6484375</v>
      </c>
      <c r="I42" s="31">
        <v>20834.406437500002</v>
      </c>
      <c r="J42" s="31">
        <v>23172.50190625</v>
      </c>
      <c r="K42" s="31">
        <v>26119.791375000001</v>
      </c>
      <c r="L42" s="31">
        <v>27919.16628125</v>
      </c>
      <c r="M42" s="31">
        <v>28763.622968750002</v>
      </c>
      <c r="N42" s="31">
        <v>28976.276249999999</v>
      </c>
      <c r="O42" s="31">
        <v>28693.402312499999</v>
      </c>
      <c r="P42" s="31">
        <v>28539.03721875</v>
      </c>
      <c r="Q42" s="31">
        <v>28729.276406249999</v>
      </c>
      <c r="R42" s="31">
        <v>28585.871531249999</v>
      </c>
      <c r="S42" s="31">
        <v>28631.206375000002</v>
      </c>
      <c r="T42" s="31">
        <v>31166.906999999999</v>
      </c>
      <c r="U42" s="31">
        <v>31544.73675</v>
      </c>
      <c r="V42" s="31">
        <v>29787.678031250001</v>
      </c>
      <c r="W42" s="31">
        <v>26914.829249999999</v>
      </c>
      <c r="X42" s="31">
        <v>24604.750781250001</v>
      </c>
      <c r="Y42" s="32">
        <v>22034.94853125</v>
      </c>
      <c r="Z42" s="33">
        <v>598373.72253124998</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